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4" r:id="rId1"/>
  </sheets>
  <definedNames>
    <definedName name="_xlnm.Print_Area" localSheetId="0">Sheet1!$A$1:$P$12</definedName>
    <definedName name="_xlnm._FilterDatabase" localSheetId="0" hidden="1">Sheet1!$A$9:$P$9</definedName>
  </definedNames>
  <calcPr calcId="144525" concurrentCalc="0"/>
</workbook>
</file>

<file path=xl/sharedStrings.xml><?xml version="1.0" encoding="utf-8"?>
<sst xmlns="http://schemas.openxmlformats.org/spreadsheetml/2006/main" count="47" uniqueCount="40">
  <si>
    <t xml:space="preserve">吉利百矿矿机公司除尘器防腐修复项目报价函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</si>
  <si>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</si>
  <si>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</si>
  <si>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</si>
  <si>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</si>
  <si>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</si>
  <si>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</si>
  <si>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</si>
  <si>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</si>
  <si>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</si>
  <si>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</si>
  <si>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</si>
  <si>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单位：元</t>
  </si>
  <si>
    <t>序号</t>
  </si>
  <si>
    <t>需加工物资名称</t>
  </si>
  <si>
    <t>加工方式</t>
  </si>
  <si>
    <t>需自带的材料</t>
  </si>
  <si>
    <t>提供的材料的材质、品牌、规格要求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</si>
  <si>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</si>
  <si>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</si>
  <si>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</si>
  <si>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</si>
  <si>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</si>
  <si>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</si>
  <si>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</si>
  <si>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</si>
  <si>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质保期</t>
  </si>
  <si>
    <t>加工要求</t>
  </si>
  <si>
    <t>备注</t>
  </si>
  <si>
    <t>除尘器防腐修复项目</t>
  </si>
  <si>
    <t>包工包料</t>
  </si>
  <si>
    <t>电动打磨机，相应的喷漆工具</t>
  </si>
  <si>
    <t>详见技术任务书</t>
  </si>
  <si>
    <t>批</t>
  </si>
  <si>
    <t>15天</t>
  </si>
  <si>
    <t>1年</t>
  </si>
  <si>
    <t>防腐要求：电动工具除锈后涂刷环氧富锌底漆、聚氨酯面漆，面积约8000平方米。具体内容详见技术任务书</t>
  </si>
  <si>
    <t>/</t>
  </si>
  <si>
    <t>合   计</t>
  </si>
  <si>
    <r>
      <t>1.请贵公司收到函后于2023年3月28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.服务地点：田林百矿铝内；
4.以上报价含   %增值税专用发票、人工费、材料费、保险等；
5.工期：15天，每逾期1天，按合同总金额的1%向委托方支付违约金；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8.付款方式：项目完工验收合格及收到   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</si>
</sst>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2"/>
  <sheetViews>
    <sheetView tabSelected="1" zoomScale="85" zoomScaleNormal="85" workbookViewId="0">
      <selection activeCell="R12" sqref="R12"/>
    </sheetView>
  </sheetViews>
  <sheetFormatPr defaultColWidth="9" defaultRowHeight="13.5"/>
  <cols>
    <col min="1" max="1" width="4.125" customWidth="1"/>
    <col min="2" max="2" width="12" customWidth="1"/>
    <col min="3" max="3" width="9.625" customWidth="1"/>
    <col min="4" max="4" width="9.5" customWidth="1"/>
    <col min="5" max="5" width="16.875" customWidth="1"/>
    <col min="6" max="6" width="6.5" customWidth="1"/>
    <col min="7" max="7" width="5.375" customWidth="1"/>
    <col min="8" max="13" width="7.625" customWidth="1"/>
    <col min="14" max="14" width="6.625" customWidth="1"/>
    <col min="15" max="15" width="18.125" customWidth="1"/>
    <col min="16" max="16" width="8.2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3" customHeight="1" spans="1:16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  <c r="O2" s="2"/>
      <c r="P2" s="2"/>
    </row>
    <row r="3" ht="23" customHeight="1" spans="1:16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  <c r="O3" s="2"/>
      <c r="P3" s="2"/>
    </row>
    <row r="4" ht="23" customHeight="1" spans="1:16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  <c r="O4" s="2"/>
      <c r="P4" s="2"/>
    </row>
    <row r="5" ht="23" customHeight="1" spans="1:16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  <c r="O5" s="2"/>
      <c r="P5" s="2"/>
    </row>
    <row r="6" ht="23" customHeight="1" spans="1:16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  <c r="O6" s="2"/>
      <c r="P6" s="2"/>
    </row>
    <row r="7" ht="23" customHeight="1" spans="1:16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ht="22" customHeight="1" spans="15:15">
      <c r="O8" s="13" t="s">
        <v>12</v>
      </c>
    </row>
    <row r="9" ht="34" customHeight="1" spans="1:16">
      <c r="A9" s="3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3" t="s">
        <v>22</v>
      </c>
      <c r="K9" s="3" t="s">
        <v>23</v>
      </c>
      <c r="L9" s="4" t="s">
        <v>24</v>
      </c>
      <c r="M9" s="3" t="s">
        <v>25</v>
      </c>
      <c r="N9" s="3" t="s">
        <v>26</v>
      </c>
      <c r="O9" s="3" t="s">
        <v>27</v>
      </c>
      <c r="P9" s="3" t="s">
        <v>28</v>
      </c>
    </row>
    <row r="10" ht="85.5" spans="1:16">
      <c r="A10" s="3">
        <v>1</v>
      </c>
      <c r="B10" s="5" t="s">
        <v>29</v>
      </c>
      <c r="C10" s="5" t="s">
        <v>30</v>
      </c>
      <c r="D10" s="5" t="s">
        <v>31</v>
      </c>
      <c r="E10" s="6" t="s">
        <v>32</v>
      </c>
      <c r="F10" s="6" t="s">
        <v>33</v>
      </c>
      <c r="G10" s="6">
        <v>1</v>
      </c>
      <c r="H10" s="4"/>
      <c r="I10" s="4"/>
      <c r="J10" s="4"/>
      <c r="K10" s="4"/>
      <c r="L10" s="4"/>
      <c r="M10" s="3" t="s">
        <v>34</v>
      </c>
      <c r="N10" s="3" t="s">
        <v>35</v>
      </c>
      <c r="O10" s="3" t="s">
        <v>36</v>
      </c>
      <c r="P10" s="3" t="s">
        <v>37</v>
      </c>
    </row>
    <row r="11" ht="22" customHeight="1" spans="1:16">
      <c r="A11" s="7" t="s">
        <v>38</v>
      </c>
      <c r="B11" s="8"/>
      <c r="C11" s="8"/>
      <c r="D11" s="8"/>
      <c r="E11" s="8"/>
      <c r="F11" s="9"/>
      <c r="G11" s="10">
        <f>SUM(G10:G10)</f>
        <v>1</v>
      </c>
      <c r="H11" s="10" t="s">
        <v>37</v>
      </c>
      <c r="I11" s="10"/>
      <c r="J11" s="10" t="s">
        <v>37</v>
      </c>
      <c r="K11" s="10"/>
      <c r="L11" s="10" t="s">
        <v>37</v>
      </c>
      <c r="M11" s="10" t="s">
        <v>37</v>
      </c>
      <c r="N11" s="10" t="s">
        <v>37</v>
      </c>
      <c r="O11" s="14" t="s">
        <v>37</v>
      </c>
      <c r="P11" s="15" t="s">
        <v>37</v>
      </c>
    </row>
    <row r="12" ht="201" customHeight="1" spans="1:16">
      <c r="A12" s="11" t="s">
        <v>39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</sheetData>
  <mergeCells count="14">
    <mergeCell ref="A1:P1"/>
    <mergeCell ref="A2:G2"/>
    <mergeCell ref="H2:P2"/>
    <mergeCell ref="A3:G3"/>
    <mergeCell ref="H3:P3"/>
    <mergeCell ref="A4:G4"/>
    <mergeCell ref="H4:P4"/>
    <mergeCell ref="A5:G5"/>
    <mergeCell ref="H5:P5"/>
    <mergeCell ref="A6:G6"/>
    <mergeCell ref="H6:P6"/>
    <mergeCell ref="A7:P7"/>
    <mergeCell ref="A11:F11"/>
    <mergeCell ref="A12:P12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2023-06-05T08:51:00Z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B13CF11CB3CB4D428385EB6A6D49A880_13</vt:lpwstr>
  </property>
</Properties>
</file>