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4" r:id="rId1"/>
  </sheets>
  <definedNames>
    <definedName name="_xlnm.Print_Area" localSheetId="0">Sheet1!$A$1:$N$14</definedName>
    <definedName name="_xlnm._FilterDatabase" localSheetId="0" hidden="1">Sheet1!$A$9:$N$9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<sst xmlns="http://schemas.openxmlformats.org/spreadsheetml/2006/main" count="54" uniqueCount="37">
  <si>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 xml:space="preserve">广西百色矿山机械厂有限公司1月吊车租赁项目报价函 </t>
  </si>
  <si>
    <t>收件单位：吉利百矿集团有限公司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</si>
  <si>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</si>
  <si>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</si>
  <si>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</si>
  <si>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</si>
  <si>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</si>
  <si>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</si>
  <si>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</si>
  <si>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地址：百色市右江区东增路188号吉利百矿采购中心</t>
  </si>
  <si>
    <t>地址：</t>
  </si>
  <si>
    <t>传真主体：</t>
  </si>
  <si>
    <t>序号</t>
  </si>
  <si>
    <t>需加工物资名称</t>
  </si>
  <si>
    <t>服务方式</t>
  </si>
  <si>
    <t>服务地点</t>
  </si>
  <si>
    <t>规格型号</t>
  </si>
  <si>
    <t>单位</t>
  </si>
  <si>
    <t>数量</t>
  </si>
  <si>
    <t>不含税单价</t>
  </si>
  <si>
    <t>含税单价</t>
  </si>
  <si>
    <t>不含税合计</t>
  </si>
  <si>
    <t>含税合计</t>
  </si>
  <si>
    <t>税率</t>
  </si>
  <si>
    <t>工期</t>
  </si>
  <si>
    <t>备注</t>
  </si>
  <si>
    <t>吊车租赁服务</t>
  </si>
  <si>
    <t>包工包料</t>
  </si>
  <si>
    <t>德保铝</t>
  </si>
  <si>
    <t>每班2台80T吊车，1台承重70T的运输炮车配合使用</t>
  </si>
  <si>
    <t>台班</t>
  </si>
  <si>
    <t>/</t>
  </si>
  <si>
    <t>含相应操作人员</t>
  </si>
  <si>
    <t>田林铝</t>
  </si>
  <si>
    <t>20吨</t>
  </si>
  <si>
    <t>合   计</t>
  </si>
  <si>
    <r>
      <rPr>
        <b/>
        <sz val="11"/>
        <color theme="1"/>
        <rFont val="宋体"/>
        <charset val="134"/>
        <scheme val="minor"/>
      </rPr>
      <t>1.请贵公司收到函后于2024年1月14日18时00分前将报价文件盖章扫描后以加密函件、PDF格式方式上传至我司邮箱Yinglei.Liang@geely.com。邮件标题命名为XX公司+XX项目报价单，若未按要求备注，出现遗漏或未接收到邮件而错过报名的，由投标人自行负责。
2.若贵公司未在招标平台注册，请登录网址https://glzb.geely.com/进行注册，后期我公司会通过招标平台进行电子竞价，请各公司报价时注意</t>
    </r>
    <r>
      <rPr>
        <sz val="11"/>
        <color theme="1"/>
        <rFont val="宋体"/>
        <charset val="134"/>
        <scheme val="minor"/>
      </rPr>
      <t xml:space="preserve">
3</t>
    </r>
    <r>
      <rPr>
        <sz val="11"/>
        <rFont val="宋体"/>
        <charset val="134"/>
        <scheme val="minor"/>
      </rPr>
      <t>.服务地点：甲方指定地点；
4.以上报价含 1%增值税专用发票、人工费、材料费、保险等；
5.工期：30天，每逾期1天，按合同总金额的1%向委托方支付违约金；
6.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7.报价有效期为30天；
8.付款方式：每次完工验收合格及收到   %增值税专用发票后办理结算，收到发票后7日内按照乙方发票含税金额支付该笔合同价款。
9.将营业执照及相关资质材料作为报价函附件一并附上，未按要求发送者视为报名不合格。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2024 年   月   日 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</si>
</sst>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4"/>
  <sheetViews>
    <sheetView tabSelected="1" zoomScale="85" zoomScaleNormal="85" topLeftCell="A13" workbookViewId="0">
      <selection activeCell="A1" sqref="A1:N14"/>
    </sheetView>
  </sheetViews>
  <sheetFormatPr defaultColWidth="9" defaultRowHeight="14.4"/>
  <cols>
    <col min="1" max="1" width="4.12962962962963" customWidth="1"/>
    <col min="2" max="2" width="12" customWidth="1"/>
    <col min="3" max="3" width="9.62962962962963" customWidth="1"/>
    <col min="4" max="4" width="9.5" customWidth="1"/>
    <col min="5" max="5" width="16.8796296296296" customWidth="1"/>
    <col min="6" max="6" width="6.5" customWidth="1"/>
    <col min="7" max="7" width="5.37962962962963" customWidth="1"/>
    <col min="8" max="9" width="7.62962962962963" customWidth="1"/>
    <col min="10" max="10" width="9.92592592592593" customWidth="1"/>
    <col min="11" max="11" width="10.5833333333333" customWidth="1"/>
    <col min="12" max="13" width="7.62962962962963" customWidth="1"/>
    <col min="14" max="14" width="8.2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23" customHeight="1" spans="1:14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</row>
    <row r="5" ht="23" customHeight="1" spans="1:14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</row>
    <row r="6" ht="23" customHeight="1" spans="1:14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</row>
    <row r="7" ht="23" customHeight="1" spans="1:14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22" customHeight="1"/>
    <row r="9" ht="34" customHeight="1" spans="1:14">
      <c r="A9" s="3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4" t="s">
        <v>20</v>
      </c>
      <c r="J9" s="3" t="s">
        <v>21</v>
      </c>
      <c r="K9" s="3" t="s">
        <v>22</v>
      </c>
      <c r="L9" s="4" t="s">
        <v>23</v>
      </c>
      <c r="M9" s="3" t="s">
        <v>24</v>
      </c>
      <c r="N9" s="3" t="s">
        <v>25</v>
      </c>
    </row>
    <row r="10" ht="52" customHeight="1" spans="1:14">
      <c r="A10" s="3">
        <v>1</v>
      </c>
      <c r="B10" s="5" t="s">
        <v>26</v>
      </c>
      <c r="C10" s="5" t="s">
        <v>27</v>
      </c>
      <c r="D10" s="5" t="s">
        <v>28</v>
      </c>
      <c r="E10" s="6" t="s">
        <v>29</v>
      </c>
      <c r="F10" s="7" t="s">
        <v>30</v>
      </c>
      <c r="G10" s="7">
        <v>10</v>
      </c>
      <c r="H10" s="4"/>
      <c r="I10" s="4"/>
      <c r="J10" s="4"/>
      <c r="K10" s="4"/>
      <c r="L10" s="14"/>
      <c r="M10" s="11" t="s">
        <v>31</v>
      </c>
      <c r="N10" s="3" t="s">
        <v>32</v>
      </c>
    </row>
    <row r="11" ht="68" customHeight="1" spans="1:14">
      <c r="A11" s="3">
        <v>2</v>
      </c>
      <c r="B11" s="5" t="s">
        <v>26</v>
      </c>
      <c r="C11" s="5" t="s">
        <v>27</v>
      </c>
      <c r="D11" s="5" t="s">
        <v>33</v>
      </c>
      <c r="E11" s="6" t="s">
        <v>29</v>
      </c>
      <c r="F11" s="7" t="s">
        <v>30</v>
      </c>
      <c r="G11" s="7">
        <v>6</v>
      </c>
      <c r="H11" s="4"/>
      <c r="I11" s="4"/>
      <c r="J11" s="4"/>
      <c r="K11" s="4"/>
      <c r="L11" s="14"/>
      <c r="M11" s="11" t="s">
        <v>31</v>
      </c>
      <c r="N11" s="3" t="s">
        <v>32</v>
      </c>
    </row>
    <row r="12" ht="74" customHeight="1" spans="1:14">
      <c r="A12" s="3">
        <v>3</v>
      </c>
      <c r="B12" s="5" t="s">
        <v>26</v>
      </c>
      <c r="C12" s="5" t="s">
        <v>27</v>
      </c>
      <c r="D12" s="5" t="s">
        <v>33</v>
      </c>
      <c r="E12" s="7" t="s">
        <v>34</v>
      </c>
      <c r="F12" s="7" t="s">
        <v>30</v>
      </c>
      <c r="G12" s="7">
        <v>10</v>
      </c>
      <c r="H12" s="4"/>
      <c r="I12" s="4"/>
      <c r="J12" s="4"/>
      <c r="K12" s="4"/>
      <c r="L12" s="14"/>
      <c r="M12" s="11" t="s">
        <v>31</v>
      </c>
      <c r="N12" s="3" t="s">
        <v>32</v>
      </c>
    </row>
    <row r="13" ht="22" customHeight="1" spans="1:14">
      <c r="A13" s="8" t="s">
        <v>35</v>
      </c>
      <c r="B13" s="9"/>
      <c r="C13" s="9"/>
      <c r="D13" s="9"/>
      <c r="E13" s="9"/>
      <c r="F13" s="10"/>
      <c r="G13" s="11">
        <f>SUM(G10:G12)</f>
        <v>26</v>
      </c>
      <c r="H13" s="11" t="s">
        <v>31</v>
      </c>
      <c r="I13" s="11" t="s">
        <v>31</v>
      </c>
      <c r="J13" s="11"/>
      <c r="K13" s="11"/>
      <c r="L13" s="11" t="s">
        <v>31</v>
      </c>
      <c r="M13" s="11" t="s">
        <v>31</v>
      </c>
      <c r="N13" s="15" t="s">
        <v>31</v>
      </c>
    </row>
    <row r="14" ht="253" customHeight="1" spans="1:14">
      <c r="A14" s="12" t="s">
        <v>36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</sheetData>
  <mergeCells count="14">
    <mergeCell ref="A1:N1"/>
    <mergeCell ref="A2:G2"/>
    <mergeCell ref="H2:N2"/>
    <mergeCell ref="A3:G3"/>
    <mergeCell ref="H3:N3"/>
    <mergeCell ref="A4:G4"/>
    <mergeCell ref="H4:N4"/>
    <mergeCell ref="A5:G5"/>
    <mergeCell ref="H5:N5"/>
    <mergeCell ref="A6:G6"/>
    <mergeCell ref="H6:N6"/>
    <mergeCell ref="A7:N7"/>
    <mergeCell ref="A13:F13"/>
    <mergeCell ref="A14:N14"/>
  </mergeCells>
  <printOptions horizontalCentered="1"/>
  <pageMargins left="0.590277777777778" right="0.590277777777778" top="0.786805555555556" bottom="0.786805555555556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2024-01-11T06:41:24Z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B13CF11CB3CB4D428385EB6A6D49A880_13</vt:lpwstr>
  </property>
</Properties>
</file>